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hildsguideto\mathematics\number\mixed\"/>
    </mc:Choice>
  </mc:AlternateContent>
  <xr:revisionPtr revIDLastSave="0" documentId="8_{53666FF6-6379-48F6-ADFC-A0FC2428AD26}" xr6:coauthVersionLast="47" xr6:coauthVersionMax="47" xr10:uidLastSave="{00000000-0000-0000-0000-000000000000}"/>
  <workbookProtection workbookAlgorithmName="SHA-512" workbookHashValue="PwfEXXt60kPMjC12lNZfNNoI4EliEuQvTPvRITz2N2ogxKfutnoG1M882fopTRLJasN9d6caX9A15XVLNAxvaw==" workbookSaltValue="y7c5PwJrfxiHznhKQA4DZw==" workbookSpinCount="100000" lockStructure="1"/>
  <bookViews>
    <workbookView xWindow="-120" yWindow="-120" windowWidth="51840" windowHeight="21240" xr2:uid="{51F36B13-E2F7-43D2-9A29-89AD82ECBAEE}"/>
  </bookViews>
  <sheets>
    <sheet name="Addition" sheetId="1" r:id="rId1"/>
    <sheet name="Addition with Decimals" sheetId="2" r:id="rId2"/>
    <sheet name="Subtraction" sheetId="3" r:id="rId3"/>
    <sheet name="Subtraction with Decimals" sheetId="4" r:id="rId4"/>
    <sheet name="Multiplication Grid" sheetId="5" r:id="rId5"/>
    <sheet name="Division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6" l="1"/>
  <c r="J35" i="6"/>
  <c r="J33" i="6"/>
  <c r="J31" i="6"/>
  <c r="J29" i="6"/>
  <c r="J27" i="6"/>
  <c r="J25" i="6"/>
  <c r="J23" i="6"/>
  <c r="J21" i="6"/>
  <c r="J19" i="6"/>
  <c r="J17" i="6"/>
  <c r="J15" i="6"/>
  <c r="J13" i="6"/>
  <c r="J11" i="6"/>
  <c r="J9" i="6"/>
  <c r="J7" i="6"/>
  <c r="J5" i="6"/>
  <c r="J3" i="6"/>
  <c r="K33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  <c r="K3" i="4"/>
  <c r="K5" i="3"/>
  <c r="K7" i="3"/>
  <c r="K9" i="3"/>
  <c r="K11" i="3"/>
  <c r="K13" i="3"/>
  <c r="K15" i="3"/>
  <c r="K17" i="3"/>
  <c r="K19" i="3"/>
  <c r="K21" i="3"/>
  <c r="K23" i="3"/>
  <c r="K25" i="3"/>
  <c r="K27" i="3"/>
  <c r="K29" i="3"/>
  <c r="K31" i="3"/>
  <c r="K33" i="3"/>
  <c r="K3" i="3"/>
  <c r="M33" i="2"/>
  <c r="M31" i="2"/>
  <c r="M29" i="2"/>
  <c r="M27" i="2"/>
  <c r="M25" i="2"/>
  <c r="M23" i="2"/>
  <c r="M21" i="2"/>
  <c r="M19" i="2"/>
  <c r="M17" i="2"/>
  <c r="M15" i="2"/>
  <c r="M13" i="2"/>
  <c r="M11" i="2"/>
  <c r="M9" i="2"/>
  <c r="M7" i="2"/>
  <c r="M5" i="2"/>
  <c r="M3" i="2"/>
  <c r="M5" i="1"/>
  <c r="M7" i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" i="1"/>
</calcChain>
</file>

<file path=xl/sharedStrings.xml><?xml version="1.0" encoding="utf-8"?>
<sst xmlns="http://schemas.openxmlformats.org/spreadsheetml/2006/main" count="197" uniqueCount="5">
  <si>
    <t>+</t>
  </si>
  <si>
    <t>=</t>
  </si>
  <si>
    <t>-</t>
  </si>
  <si>
    <t>×</t>
  </si>
  <si>
    <t>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</si>
</sst>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 hidden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4343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4343"/>
      <color rgb="FFF99B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AB0C-9319-4075-99AC-5A4A511043D7}">
  <dimension ref="C3:N33"/>
  <sheetViews>
    <sheetView showGridLines="0" showRowColHeaders="0" tabSelected="1" workbookViewId="0">
      <selection activeCell="K3" sqref="K3"/>
    </sheetView>
  </sheetViews>
  <sheetFormatPr defaultRowHeight="15" x14ac:dyDescent="0.25"/>
  <cols>
    <col min="5" max="5" width="11.5703125" bestFit="1" customWidth="1"/>
    <col min="7" max="7" width="11.5703125" bestFit="1" customWidth="1"/>
    <col min="9" max="9" width="11.5703125" bestFit="1" customWidth="1"/>
    <col min="11" max="11" width="17.28515625" customWidth="1"/>
    <col min="13" max="13" width="11.5703125" bestFit="1" customWidth="1"/>
  </cols>
  <sheetData>
    <row r="3" spans="3:14" ht="23.25" x14ac:dyDescent="0.35">
      <c r="C3">
        <v>1</v>
      </c>
      <c r="E3" s="2">
        <v>244191</v>
      </c>
      <c r="F3" s="3" t="s">
        <v>0</v>
      </c>
      <c r="G3" s="2">
        <v>224488</v>
      </c>
      <c r="H3" s="3" t="s">
        <v>0</v>
      </c>
      <c r="I3" s="2">
        <v>219067</v>
      </c>
      <c r="J3" s="2" t="s">
        <v>1</v>
      </c>
      <c r="K3" s="4"/>
      <c r="M3" s="2" t="str">
        <f>IF(K3="","",(IF(K3=I3+G3+E3,"Correct","Try again")))</f>
        <v/>
      </c>
      <c r="N3" s="3"/>
    </row>
    <row r="5" spans="3:14" ht="23.25" x14ac:dyDescent="0.35">
      <c r="C5">
        <v>2</v>
      </c>
      <c r="E5" s="2">
        <v>92024</v>
      </c>
      <c r="F5" s="3" t="s">
        <v>0</v>
      </c>
      <c r="G5" s="2">
        <v>236855</v>
      </c>
      <c r="H5" s="3" t="s">
        <v>0</v>
      </c>
      <c r="I5" s="2">
        <v>89261</v>
      </c>
      <c r="J5" s="2" t="s">
        <v>1</v>
      </c>
      <c r="K5" s="4"/>
      <c r="M5" s="2" t="str">
        <f t="shared" ref="M5" si="0">IF(K5="","",(IF(K5=I5+G5+E5,"Correct","Try again")))</f>
        <v/>
      </c>
    </row>
    <row r="7" spans="3:14" ht="23.25" x14ac:dyDescent="0.35">
      <c r="C7">
        <v>3</v>
      </c>
      <c r="E7" s="2">
        <v>238569</v>
      </c>
      <c r="F7" s="3" t="s">
        <v>0</v>
      </c>
      <c r="G7" s="2">
        <v>76262</v>
      </c>
      <c r="H7" s="3" t="s">
        <v>0</v>
      </c>
      <c r="I7" s="2">
        <v>200207</v>
      </c>
      <c r="J7" s="2" t="s">
        <v>1</v>
      </c>
      <c r="K7" s="4"/>
      <c r="M7" s="2" t="str">
        <f t="shared" ref="M7" si="1">IF(K7="","",(IF(K7=I7+G7+E7,"Correct","Try again")))</f>
        <v/>
      </c>
    </row>
    <row r="9" spans="3:14" ht="23.25" x14ac:dyDescent="0.35">
      <c r="C9">
        <v>4</v>
      </c>
      <c r="E9" s="2">
        <v>167592</v>
      </c>
      <c r="F9" s="3" t="s">
        <v>0</v>
      </c>
      <c r="G9" s="2">
        <v>171310</v>
      </c>
      <c r="H9" s="3" t="s">
        <v>0</v>
      </c>
      <c r="I9" s="2">
        <v>158231</v>
      </c>
      <c r="J9" s="2" t="s">
        <v>1</v>
      </c>
      <c r="K9" s="4"/>
      <c r="M9" s="2" t="str">
        <f t="shared" ref="M9" si="2">IF(K9="","",(IF(K9=I9+G9+E9,"Correct","Try again")))</f>
        <v/>
      </c>
    </row>
    <row r="11" spans="3:14" ht="23.25" x14ac:dyDescent="0.35">
      <c r="C11">
        <v>5</v>
      </c>
      <c r="E11" s="2">
        <v>91787</v>
      </c>
      <c r="F11" s="3" t="s">
        <v>0</v>
      </c>
      <c r="G11" s="2">
        <v>19381</v>
      </c>
      <c r="H11" s="3" t="s">
        <v>0</v>
      </c>
      <c r="I11" s="2">
        <v>57255</v>
      </c>
      <c r="J11" s="2" t="s">
        <v>1</v>
      </c>
      <c r="K11" s="4"/>
      <c r="M11" s="2" t="str">
        <f t="shared" ref="M11" si="3">IF(K11="","",(IF(K11=I11+G11+E11,"Correct","Try again")))</f>
        <v/>
      </c>
      <c r="N11" s="3"/>
    </row>
    <row r="13" spans="3:14" ht="23.25" x14ac:dyDescent="0.35">
      <c r="C13">
        <v>6</v>
      </c>
      <c r="E13" s="2">
        <v>73459</v>
      </c>
      <c r="F13" s="3" t="s">
        <v>0</v>
      </c>
      <c r="G13" s="2">
        <v>168242</v>
      </c>
      <c r="H13" s="3" t="s">
        <v>0</v>
      </c>
      <c r="I13" s="2">
        <v>102495</v>
      </c>
      <c r="J13" s="2" t="s">
        <v>1</v>
      </c>
      <c r="K13" s="4"/>
      <c r="M13" s="2" t="str">
        <f t="shared" ref="M13" si="4">IF(K13="","",(IF(K13=I13+G13+E13,"Correct","Try again")))</f>
        <v/>
      </c>
    </row>
    <row r="15" spans="3:14" ht="23.25" x14ac:dyDescent="0.35">
      <c r="C15">
        <v>7</v>
      </c>
      <c r="E15" s="2">
        <v>226612</v>
      </c>
      <c r="F15" s="3" t="s">
        <v>0</v>
      </c>
      <c r="G15" s="2">
        <v>95246</v>
      </c>
      <c r="H15" s="3" t="s">
        <v>0</v>
      </c>
      <c r="I15" s="2">
        <v>70211</v>
      </c>
      <c r="J15" s="2" t="s">
        <v>1</v>
      </c>
      <c r="K15" s="4"/>
      <c r="M15" s="2" t="str">
        <f t="shared" ref="M15" si="5">IF(K15="","",(IF(K15=I15+G15+E15,"Correct","Try again")))</f>
        <v/>
      </c>
    </row>
    <row r="17" spans="3:13" ht="23.25" x14ac:dyDescent="0.35">
      <c r="C17">
        <v>8</v>
      </c>
      <c r="E17" s="2">
        <v>143810</v>
      </c>
      <c r="F17" s="3" t="s">
        <v>0</v>
      </c>
      <c r="G17" s="2">
        <v>170121</v>
      </c>
      <c r="H17" s="3" t="s">
        <v>0</v>
      </c>
      <c r="I17" s="2">
        <v>20760</v>
      </c>
      <c r="J17" s="2" t="s">
        <v>1</v>
      </c>
      <c r="K17" s="4"/>
      <c r="M17" s="2" t="str">
        <f t="shared" ref="M17" si="6">IF(K17="","",(IF(K17=I17+G17+E17,"Correct","Try again")))</f>
        <v/>
      </c>
    </row>
    <row r="19" spans="3:13" ht="23.25" x14ac:dyDescent="0.35">
      <c r="C19">
        <v>9</v>
      </c>
      <c r="E19" s="2">
        <v>155048</v>
      </c>
      <c r="F19" s="3" t="s">
        <v>0</v>
      </c>
      <c r="G19" s="2">
        <v>200089</v>
      </c>
      <c r="H19" s="3" t="s">
        <v>0</v>
      </c>
      <c r="I19" s="2">
        <v>249168</v>
      </c>
      <c r="J19" s="2" t="s">
        <v>1</v>
      </c>
      <c r="K19" s="4"/>
      <c r="M19" s="2" t="str">
        <f t="shared" ref="M19" si="7">IF(K19="","",(IF(K19=I19+G19+E19,"Correct","Try again")))</f>
        <v/>
      </c>
    </row>
    <row r="21" spans="3:13" ht="23.25" x14ac:dyDescent="0.35">
      <c r="C21">
        <v>10</v>
      </c>
      <c r="E21" s="2">
        <v>143616</v>
      </c>
      <c r="F21" s="3" t="s">
        <v>0</v>
      </c>
      <c r="G21" s="2">
        <v>220322</v>
      </c>
      <c r="H21" s="3" t="s">
        <v>0</v>
      </c>
      <c r="I21" s="2">
        <v>157590</v>
      </c>
      <c r="J21" s="2" t="s">
        <v>1</v>
      </c>
      <c r="K21" s="4"/>
      <c r="M21" s="2" t="str">
        <f t="shared" ref="M21" si="8">IF(K21="","",(IF(K21=I21+G21+E21,"Correct","Try again")))</f>
        <v/>
      </c>
    </row>
    <row r="23" spans="3:13" ht="23.25" x14ac:dyDescent="0.35">
      <c r="C23">
        <v>11</v>
      </c>
      <c r="E23" s="2">
        <v>135395</v>
      </c>
      <c r="F23" s="3" t="s">
        <v>0</v>
      </c>
      <c r="G23" s="2">
        <v>130096</v>
      </c>
      <c r="H23" s="3" t="s">
        <v>0</v>
      </c>
      <c r="I23" s="2">
        <v>33217</v>
      </c>
      <c r="J23" s="2" t="s">
        <v>1</v>
      </c>
      <c r="K23" s="4"/>
      <c r="M23" s="2" t="str">
        <f t="shared" ref="M23" si="9">IF(K23="","",(IF(K23=I23+G23+E23,"Correct","Try again")))</f>
        <v/>
      </c>
    </row>
    <row r="25" spans="3:13" ht="23.25" x14ac:dyDescent="0.35">
      <c r="C25">
        <v>12</v>
      </c>
      <c r="E25" s="2">
        <v>184434</v>
      </c>
      <c r="F25" s="3" t="s">
        <v>0</v>
      </c>
      <c r="G25" s="2">
        <v>56170</v>
      </c>
      <c r="H25" s="3" t="s">
        <v>0</v>
      </c>
      <c r="I25" s="2">
        <v>36395</v>
      </c>
      <c r="J25" s="2" t="s">
        <v>1</v>
      </c>
      <c r="K25" s="4"/>
      <c r="M25" s="2" t="str">
        <f t="shared" ref="M25" si="10">IF(K25="","",(IF(K25=I25+G25+E25,"Correct","Try again")))</f>
        <v/>
      </c>
    </row>
    <row r="27" spans="3:13" ht="23.25" x14ac:dyDescent="0.35">
      <c r="C27">
        <v>13</v>
      </c>
      <c r="E27" s="2">
        <v>42142</v>
      </c>
      <c r="F27" s="3" t="s">
        <v>0</v>
      </c>
      <c r="G27" s="2">
        <v>249723</v>
      </c>
      <c r="H27" s="3" t="s">
        <v>0</v>
      </c>
      <c r="I27" s="2">
        <v>139892</v>
      </c>
      <c r="J27" s="2" t="s">
        <v>1</v>
      </c>
      <c r="K27" s="4"/>
      <c r="M27" s="2" t="str">
        <f t="shared" ref="M27" si="11">IF(K27="","",(IF(K27=I27+G27+E27,"Correct","Try again")))</f>
        <v/>
      </c>
    </row>
    <row r="29" spans="3:13" ht="23.25" x14ac:dyDescent="0.35">
      <c r="C29">
        <v>14</v>
      </c>
      <c r="E29" s="2">
        <v>59425</v>
      </c>
      <c r="F29" s="3" t="s">
        <v>0</v>
      </c>
      <c r="G29" s="2">
        <v>84344</v>
      </c>
      <c r="H29" s="3" t="s">
        <v>0</v>
      </c>
      <c r="I29" s="2">
        <v>191241</v>
      </c>
      <c r="J29" s="2" t="s">
        <v>1</v>
      </c>
      <c r="K29" s="4"/>
      <c r="M29" s="2" t="str">
        <f t="shared" ref="M29" si="12">IF(K29="","",(IF(K29=I29+G29+E29,"Correct","Try again")))</f>
        <v/>
      </c>
    </row>
    <row r="31" spans="3:13" ht="23.25" x14ac:dyDescent="0.35">
      <c r="C31">
        <v>15</v>
      </c>
      <c r="E31" s="2">
        <v>215763</v>
      </c>
      <c r="F31" s="3" t="s">
        <v>0</v>
      </c>
      <c r="G31" s="2">
        <v>130244</v>
      </c>
      <c r="H31" s="3" t="s">
        <v>0</v>
      </c>
      <c r="I31" s="2">
        <v>117581</v>
      </c>
      <c r="J31" s="2" t="s">
        <v>1</v>
      </c>
      <c r="K31" s="4"/>
      <c r="M31" s="2" t="str">
        <f t="shared" ref="M31" si="13">IF(K31="","",(IF(K31=I31+G31+E31,"Correct","Try again")))</f>
        <v/>
      </c>
    </row>
    <row r="33" spans="3:13" ht="23.25" x14ac:dyDescent="0.35">
      <c r="C33">
        <v>16</v>
      </c>
      <c r="E33" s="2">
        <v>78916</v>
      </c>
      <c r="F33" s="3" t="s">
        <v>0</v>
      </c>
      <c r="G33" s="2">
        <v>6508</v>
      </c>
      <c r="H33" s="3" t="s">
        <v>0</v>
      </c>
      <c r="I33" s="2">
        <v>154049</v>
      </c>
      <c r="J33" s="2" t="s">
        <v>1</v>
      </c>
      <c r="K33" s="4"/>
      <c r="M33" s="2" t="str">
        <f t="shared" ref="M33" si="14">IF(K33="","",(IF(K33=I33+G33+E33,"Correct","Try again")))</f>
        <v/>
      </c>
    </row>
  </sheetData>
  <sheetProtection algorithmName="SHA-512" hashValue="oq1iP3CgoYP7RyfGwWReTzj5JKeZimPjZW5qUtUwX1E50ulMRXYwpFuD7GzVwptm3GtJjgwy5hz22snqI7M+Ig==" saltValue="UxAi0yRqoY6OBk/jE93c5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3B23-195E-44A4-AD24-50B0B9C9A0D8}">
  <dimension ref="C3:S33"/>
  <sheetViews>
    <sheetView showGridLines="0" showRowColHeaders="0" workbookViewId="0">
      <selection activeCell="K3" sqref="K3"/>
    </sheetView>
  </sheetViews>
  <sheetFormatPr defaultRowHeight="15" x14ac:dyDescent="0.25"/>
  <cols>
    <col min="5" max="5" width="11.5703125" bestFit="1" customWidth="1"/>
    <col min="7" max="7" width="11.5703125" bestFit="1" customWidth="1"/>
    <col min="9" max="9" width="11.5703125" bestFit="1" customWidth="1"/>
    <col min="11" max="11" width="17.28515625" customWidth="1"/>
    <col min="13" max="13" width="11.5703125" bestFit="1" customWidth="1"/>
  </cols>
  <sheetData>
    <row r="3" spans="3:19" ht="23.25" x14ac:dyDescent="0.35">
      <c r="C3">
        <v>1</v>
      </c>
      <c r="E3" s="2">
        <v>50.91</v>
      </c>
      <c r="F3" s="3" t="s">
        <v>0</v>
      </c>
      <c r="G3" s="2">
        <v>61.49</v>
      </c>
      <c r="H3" s="3" t="s">
        <v>0</v>
      </c>
      <c r="I3" s="2">
        <v>87.94</v>
      </c>
      <c r="J3" s="2" t="s">
        <v>1</v>
      </c>
      <c r="K3" s="4"/>
      <c r="M3" s="2" t="str">
        <f>IF(K3="","",(IF(K3=I3+G3+E3,"Correct","Try again")))</f>
        <v/>
      </c>
      <c r="N3" s="3"/>
      <c r="O3" s="3"/>
      <c r="P3" s="3"/>
      <c r="Q3" s="3"/>
      <c r="R3" s="3"/>
      <c r="S3" s="3"/>
    </row>
    <row r="5" spans="3:19" ht="23.25" x14ac:dyDescent="0.35">
      <c r="C5">
        <v>2</v>
      </c>
      <c r="E5" s="2">
        <v>50.59</v>
      </c>
      <c r="F5" s="3" t="s">
        <v>0</v>
      </c>
      <c r="G5" s="2">
        <v>68.680000000000007</v>
      </c>
      <c r="H5" s="3" t="s">
        <v>0</v>
      </c>
      <c r="I5" s="2">
        <v>57.76</v>
      </c>
      <c r="J5" s="2" t="s">
        <v>1</v>
      </c>
      <c r="K5" s="4"/>
      <c r="M5" s="2" t="str">
        <f t="shared" ref="M5" si="0">IF(K5="","",(IF(K5=I5+G5+E5,"Correct","Try again")))</f>
        <v/>
      </c>
    </row>
    <row r="7" spans="3:19" ht="23.25" x14ac:dyDescent="0.35">
      <c r="C7">
        <v>3</v>
      </c>
      <c r="E7" s="2">
        <v>75.25</v>
      </c>
      <c r="F7" s="3" t="s">
        <v>0</v>
      </c>
      <c r="G7" s="2">
        <v>57.89</v>
      </c>
      <c r="H7" s="3" t="s">
        <v>0</v>
      </c>
      <c r="I7" s="2">
        <v>63.75</v>
      </c>
      <c r="J7" s="2" t="s">
        <v>1</v>
      </c>
      <c r="K7" s="4"/>
      <c r="M7" s="2" t="str">
        <f t="shared" ref="M7" si="1">IF(K7="","",(IF(K7=I7+G7+E7,"Correct","Try again")))</f>
        <v/>
      </c>
    </row>
    <row r="9" spans="3:19" ht="23.25" x14ac:dyDescent="0.35">
      <c r="C9">
        <v>4</v>
      </c>
      <c r="E9" s="2">
        <v>66.33</v>
      </c>
      <c r="F9" s="3" t="s">
        <v>0</v>
      </c>
      <c r="G9" s="2">
        <v>45.47</v>
      </c>
      <c r="H9" s="3" t="s">
        <v>0</v>
      </c>
      <c r="I9" s="2">
        <v>0.08</v>
      </c>
      <c r="J9" s="2" t="s">
        <v>1</v>
      </c>
      <c r="K9" s="4"/>
      <c r="M9" s="2" t="str">
        <f t="shared" ref="M9" si="2">IF(K9="","",(IF(K9=I9+G9+E9,"Correct","Try again")))</f>
        <v/>
      </c>
    </row>
    <row r="11" spans="3:19" ht="23.25" x14ac:dyDescent="0.35">
      <c r="C11">
        <v>5</v>
      </c>
      <c r="E11" s="2">
        <v>42.95</v>
      </c>
      <c r="F11" s="3" t="s">
        <v>0</v>
      </c>
      <c r="G11" s="2">
        <v>57.13</v>
      </c>
      <c r="H11" s="3" t="s">
        <v>0</v>
      </c>
      <c r="I11" s="2">
        <v>64.69</v>
      </c>
      <c r="J11" s="2" t="s">
        <v>1</v>
      </c>
      <c r="K11" s="4"/>
      <c r="M11" s="2" t="str">
        <f t="shared" ref="M11" si="3">IF(K11="","",(IF(K11=I11+G11+E11,"Correct","Try again")))</f>
        <v/>
      </c>
      <c r="N11" s="3"/>
    </row>
    <row r="13" spans="3:19" ht="23.25" x14ac:dyDescent="0.35">
      <c r="C13">
        <v>6</v>
      </c>
      <c r="E13" s="2">
        <v>72.87</v>
      </c>
      <c r="F13" s="3" t="s">
        <v>0</v>
      </c>
      <c r="G13" s="2">
        <v>71.209999999999994</v>
      </c>
      <c r="H13" s="3" t="s">
        <v>0</v>
      </c>
      <c r="I13" s="2">
        <v>7</v>
      </c>
      <c r="J13" s="2" t="s">
        <v>1</v>
      </c>
      <c r="K13" s="4"/>
      <c r="M13" s="2" t="str">
        <f t="shared" ref="M13" si="4">IF(K13="","",(IF(K13=I13+G13+E13,"Correct","Try again")))</f>
        <v/>
      </c>
    </row>
    <row r="15" spans="3:19" ht="23.25" x14ac:dyDescent="0.35">
      <c r="C15">
        <v>7</v>
      </c>
      <c r="E15" s="2">
        <v>88.74</v>
      </c>
      <c r="F15" s="3" t="s">
        <v>0</v>
      </c>
      <c r="G15" s="2">
        <v>60</v>
      </c>
      <c r="H15" s="3" t="s">
        <v>0</v>
      </c>
      <c r="I15" s="2">
        <v>56.96</v>
      </c>
      <c r="J15" s="2" t="s">
        <v>1</v>
      </c>
      <c r="K15" s="4"/>
      <c r="M15" s="2" t="str">
        <f t="shared" ref="M15" si="5">IF(K15="","",(IF(K15=I15+G15+E15,"Correct","Try again")))</f>
        <v/>
      </c>
    </row>
    <row r="17" spans="3:13" ht="23.25" x14ac:dyDescent="0.35">
      <c r="C17">
        <v>8</v>
      </c>
      <c r="E17" s="2">
        <v>78.180000000000007</v>
      </c>
      <c r="F17" s="3" t="s">
        <v>0</v>
      </c>
      <c r="G17" s="2">
        <v>77.44</v>
      </c>
      <c r="H17" s="3" t="s">
        <v>0</v>
      </c>
      <c r="I17" s="2">
        <v>71.290000000000006</v>
      </c>
      <c r="J17" s="2" t="s">
        <v>1</v>
      </c>
      <c r="K17" s="4"/>
      <c r="M17" s="2" t="str">
        <f t="shared" ref="M17" si="6">IF(K17="","",(IF(K17=I17+G17+E17,"Correct","Try again")))</f>
        <v/>
      </c>
    </row>
    <row r="19" spans="3:13" ht="23.25" x14ac:dyDescent="0.35">
      <c r="C19">
        <v>9</v>
      </c>
      <c r="E19" s="2">
        <v>38.840000000000003</v>
      </c>
      <c r="F19" s="3" t="s">
        <v>0</v>
      </c>
      <c r="G19" s="2">
        <v>44.07</v>
      </c>
      <c r="H19" s="3" t="s">
        <v>0</v>
      </c>
      <c r="I19" s="2">
        <v>23</v>
      </c>
      <c r="J19" s="2" t="s">
        <v>1</v>
      </c>
      <c r="K19" s="4"/>
      <c r="M19" s="2" t="str">
        <f t="shared" ref="M19" si="7">IF(K19="","",(IF(K19=I19+G19+E19,"Correct","Try again")))</f>
        <v/>
      </c>
    </row>
    <row r="21" spans="3:13" ht="23.25" x14ac:dyDescent="0.35">
      <c r="C21">
        <v>10</v>
      </c>
      <c r="E21" s="2">
        <v>42.44</v>
      </c>
      <c r="F21" s="3" t="s">
        <v>0</v>
      </c>
      <c r="G21" s="2">
        <v>60.54</v>
      </c>
      <c r="H21" s="3" t="s">
        <v>0</v>
      </c>
      <c r="I21" s="2">
        <v>63.35</v>
      </c>
      <c r="J21" s="2" t="s">
        <v>1</v>
      </c>
      <c r="K21" s="4"/>
      <c r="M21" s="2" t="str">
        <f t="shared" ref="M21" si="8">IF(K21="","",(IF(K21=I21+G21+E21,"Correct","Try again")))</f>
        <v/>
      </c>
    </row>
    <row r="23" spans="3:13" ht="23.25" x14ac:dyDescent="0.35">
      <c r="C23">
        <v>11</v>
      </c>
      <c r="E23" s="2">
        <v>75.95</v>
      </c>
      <c r="F23" s="3" t="s">
        <v>0</v>
      </c>
      <c r="G23" s="2">
        <v>85</v>
      </c>
      <c r="H23" s="3" t="s">
        <v>0</v>
      </c>
      <c r="I23" s="2">
        <v>53</v>
      </c>
      <c r="J23" s="2" t="s">
        <v>1</v>
      </c>
      <c r="K23" s="4"/>
      <c r="M23" s="2" t="str">
        <f t="shared" ref="M23" si="9">IF(K23="","",(IF(K23=I23+G23+E23,"Correct","Try again")))</f>
        <v/>
      </c>
    </row>
    <row r="25" spans="3:13" ht="23.25" x14ac:dyDescent="0.35">
      <c r="C25">
        <v>12</v>
      </c>
      <c r="E25" s="2">
        <v>59.46</v>
      </c>
      <c r="F25" s="3" t="s">
        <v>0</v>
      </c>
      <c r="G25" s="2">
        <v>83.91</v>
      </c>
      <c r="H25" s="3" t="s">
        <v>0</v>
      </c>
      <c r="I25" s="2">
        <v>68.72</v>
      </c>
      <c r="J25" s="2" t="s">
        <v>1</v>
      </c>
      <c r="K25" s="4"/>
      <c r="M25" s="2" t="str">
        <f t="shared" ref="M25" si="10">IF(K25="","",(IF(K25=I25+G25+E25,"Correct","Try again")))</f>
        <v/>
      </c>
    </row>
    <row r="27" spans="3:13" ht="23.25" x14ac:dyDescent="0.35">
      <c r="C27">
        <v>13</v>
      </c>
      <c r="E27" s="2">
        <v>69.5</v>
      </c>
      <c r="F27" s="3" t="s">
        <v>0</v>
      </c>
      <c r="G27" s="2">
        <v>39.950000000000003</v>
      </c>
      <c r="H27" s="3" t="s">
        <v>0</v>
      </c>
      <c r="I27" s="2">
        <v>80.83</v>
      </c>
      <c r="J27" s="2" t="s">
        <v>1</v>
      </c>
      <c r="K27" s="4"/>
      <c r="M27" s="2" t="str">
        <f t="shared" ref="M27" si="11">IF(K27="","",(IF(K27=I27+G27+E27,"Correct","Try again")))</f>
        <v/>
      </c>
    </row>
    <row r="29" spans="3:13" ht="23.25" x14ac:dyDescent="0.35">
      <c r="C29">
        <v>14</v>
      </c>
      <c r="E29" s="2">
        <v>72.05</v>
      </c>
      <c r="F29" s="3" t="s">
        <v>0</v>
      </c>
      <c r="G29" s="2">
        <v>42</v>
      </c>
      <c r="H29" s="3" t="s">
        <v>0</v>
      </c>
      <c r="I29" s="2">
        <v>82.16</v>
      </c>
      <c r="J29" s="2" t="s">
        <v>1</v>
      </c>
      <c r="K29" s="4"/>
      <c r="M29" s="2" t="str">
        <f t="shared" ref="M29" si="12">IF(K29="","",(IF(K29=I29+G29+E29,"Correct","Try again")))</f>
        <v/>
      </c>
    </row>
    <row r="31" spans="3:13" ht="23.25" x14ac:dyDescent="0.35">
      <c r="C31">
        <v>15</v>
      </c>
      <c r="E31" s="2">
        <v>61.71</v>
      </c>
      <c r="F31" s="3" t="s">
        <v>0</v>
      </c>
      <c r="G31" s="2">
        <v>81.319999999999993</v>
      </c>
      <c r="H31" s="3" t="s">
        <v>0</v>
      </c>
      <c r="I31" s="2">
        <v>0.08</v>
      </c>
      <c r="J31" s="2" t="s">
        <v>1</v>
      </c>
      <c r="K31" s="4"/>
      <c r="M31" s="2" t="str">
        <f t="shared" ref="M31" si="13">IF(K31="","",(IF(K31=I31+G31+E31,"Correct","Try again")))</f>
        <v/>
      </c>
    </row>
    <row r="33" spans="3:13" ht="23.25" x14ac:dyDescent="0.35">
      <c r="C33">
        <v>16</v>
      </c>
      <c r="E33" s="2">
        <v>43.46</v>
      </c>
      <c r="F33" s="3" t="s">
        <v>0</v>
      </c>
      <c r="G33" s="2">
        <v>52.5</v>
      </c>
      <c r="H33" s="3" t="s">
        <v>0</v>
      </c>
      <c r="I33" s="2">
        <v>54.57</v>
      </c>
      <c r="J33" s="2" t="s">
        <v>1</v>
      </c>
      <c r="K33" s="4"/>
      <c r="M33" s="2" t="str">
        <f t="shared" ref="M33" si="14">IF(K33="","",(IF(K33=I33+G33+E33,"Correct","Try again")))</f>
        <v/>
      </c>
    </row>
  </sheetData>
  <sheetProtection algorithmName="SHA-512" hashValue="YJbuNhcpDJZWiKs7OVh8iNV1/+x5iZvWeWyt9m6X53liQ2SgIDtf4tZmHMtrn2rb4gQ/WwXUoXrxcVZ9tZ3tzQ==" saltValue="FfKdnO9aGWQcT6HjXip3n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2DC4-7ED0-46AE-946A-C1C8D1F9B109}">
  <dimension ref="C3:Q33"/>
  <sheetViews>
    <sheetView showGridLines="0" showRowColHeaders="0" topLeftCell="B1" workbookViewId="0">
      <selection activeCell="I3" sqref="I3"/>
    </sheetView>
  </sheetViews>
  <sheetFormatPr defaultRowHeight="15" x14ac:dyDescent="0.25"/>
  <cols>
    <col min="5" max="5" width="8.140625" style="6" bestFit="1" customWidth="1"/>
    <col min="6" max="6" width="6.28515625" style="7" customWidth="1"/>
    <col min="7" max="7" width="7.42578125" style="6" customWidth="1"/>
    <col min="9" max="9" width="17.28515625" customWidth="1"/>
    <col min="11" max="11" width="22.5703125" customWidth="1"/>
  </cols>
  <sheetData>
    <row r="3" spans="3:17" ht="23.25" x14ac:dyDescent="0.35">
      <c r="C3">
        <v>1</v>
      </c>
      <c r="E3" s="1">
        <v>508</v>
      </c>
      <c r="F3" s="5" t="s">
        <v>2</v>
      </c>
      <c r="G3" s="1">
        <v>74</v>
      </c>
      <c r="H3" s="2" t="s">
        <v>1</v>
      </c>
      <c r="I3" s="4"/>
      <c r="K3" s="2" t="str">
        <f>IF(I3="","",(IF(I3=E3-G3,"Correct","Try again")))</f>
        <v/>
      </c>
      <c r="L3" s="3"/>
      <c r="M3" s="3"/>
      <c r="N3" s="3"/>
      <c r="O3" s="3"/>
      <c r="P3" s="3"/>
      <c r="Q3" s="3"/>
    </row>
    <row r="4" spans="3:17" ht="23.25" x14ac:dyDescent="0.35">
      <c r="K4" s="2"/>
    </row>
    <row r="5" spans="3:17" ht="23.25" x14ac:dyDescent="0.35">
      <c r="C5">
        <v>2</v>
      </c>
      <c r="E5" s="1">
        <v>1342</v>
      </c>
      <c r="F5" s="5" t="s">
        <v>2</v>
      </c>
      <c r="G5" s="1">
        <v>84</v>
      </c>
      <c r="H5" s="2" t="s">
        <v>1</v>
      </c>
      <c r="I5" s="4"/>
      <c r="K5" s="2" t="str">
        <f t="shared" ref="K5:K33" si="0">IF(I5="","",(IF(I5=E5-G5,"Correct","Try again")))</f>
        <v/>
      </c>
    </row>
    <row r="6" spans="3:17" ht="23.25" x14ac:dyDescent="0.35">
      <c r="K6" s="2"/>
    </row>
    <row r="7" spans="3:17" ht="23.25" x14ac:dyDescent="0.35">
      <c r="C7">
        <v>3</v>
      </c>
      <c r="E7" s="1">
        <v>1977</v>
      </c>
      <c r="F7" s="5" t="s">
        <v>2</v>
      </c>
      <c r="G7" s="1">
        <v>80</v>
      </c>
      <c r="H7" s="2" t="s">
        <v>1</v>
      </c>
      <c r="I7" s="4"/>
      <c r="K7" s="2" t="str">
        <f t="shared" si="0"/>
        <v/>
      </c>
    </row>
    <row r="8" spans="3:17" ht="23.25" x14ac:dyDescent="0.35">
      <c r="K8" s="2"/>
    </row>
    <row r="9" spans="3:17" ht="23.25" x14ac:dyDescent="0.35">
      <c r="C9">
        <v>4</v>
      </c>
      <c r="E9" s="1">
        <v>862</v>
      </c>
      <c r="F9" s="5" t="s">
        <v>2</v>
      </c>
      <c r="G9" s="1">
        <v>252</v>
      </c>
      <c r="H9" s="2" t="s">
        <v>1</v>
      </c>
      <c r="I9" s="4"/>
      <c r="K9" s="2" t="str">
        <f t="shared" si="0"/>
        <v/>
      </c>
    </row>
    <row r="10" spans="3:17" ht="23.25" x14ac:dyDescent="0.35">
      <c r="K10" s="2"/>
    </row>
    <row r="11" spans="3:17" ht="23.25" x14ac:dyDescent="0.35">
      <c r="C11">
        <v>5</v>
      </c>
      <c r="E11" s="1">
        <v>1873</v>
      </c>
      <c r="F11" s="5" t="s">
        <v>2</v>
      </c>
      <c r="G11" s="1">
        <v>65</v>
      </c>
      <c r="H11" s="2" t="s">
        <v>1</v>
      </c>
      <c r="I11" s="4"/>
      <c r="K11" s="2" t="str">
        <f t="shared" si="0"/>
        <v/>
      </c>
      <c r="L11" s="3"/>
    </row>
    <row r="12" spans="3:17" ht="23.25" x14ac:dyDescent="0.35">
      <c r="K12" s="2"/>
    </row>
    <row r="13" spans="3:17" ht="23.25" x14ac:dyDescent="0.35">
      <c r="C13">
        <v>6</v>
      </c>
      <c r="E13" s="1">
        <v>2128</v>
      </c>
      <c r="F13" s="5" t="s">
        <v>2</v>
      </c>
      <c r="G13" s="1">
        <v>161</v>
      </c>
      <c r="H13" s="2" t="s">
        <v>1</v>
      </c>
      <c r="I13" s="4"/>
      <c r="K13" s="2" t="str">
        <f t="shared" si="0"/>
        <v/>
      </c>
    </row>
    <row r="14" spans="3:17" ht="23.25" x14ac:dyDescent="0.35">
      <c r="K14" s="2"/>
    </row>
    <row r="15" spans="3:17" ht="23.25" x14ac:dyDescent="0.35">
      <c r="C15">
        <v>7</v>
      </c>
      <c r="E15" s="1">
        <v>1577</v>
      </c>
      <c r="F15" s="5" t="s">
        <v>2</v>
      </c>
      <c r="G15" s="1">
        <v>192</v>
      </c>
      <c r="H15" s="2" t="s">
        <v>1</v>
      </c>
      <c r="I15" s="4"/>
      <c r="K15" s="2" t="str">
        <f t="shared" si="0"/>
        <v/>
      </c>
    </row>
    <row r="16" spans="3:17" ht="23.25" x14ac:dyDescent="0.35">
      <c r="K16" s="2"/>
    </row>
    <row r="17" spans="3:11" ht="23.25" x14ac:dyDescent="0.35">
      <c r="C17">
        <v>8</v>
      </c>
      <c r="E17" s="1">
        <v>2539</v>
      </c>
      <c r="F17" s="5" t="s">
        <v>2</v>
      </c>
      <c r="G17" s="1">
        <v>116</v>
      </c>
      <c r="H17" s="2" t="s">
        <v>1</v>
      </c>
      <c r="I17" s="4"/>
      <c r="K17" s="2" t="str">
        <f t="shared" si="0"/>
        <v/>
      </c>
    </row>
    <row r="18" spans="3:11" ht="23.25" x14ac:dyDescent="0.35">
      <c r="K18" s="2"/>
    </row>
    <row r="19" spans="3:11" ht="23.25" x14ac:dyDescent="0.35">
      <c r="C19">
        <v>9</v>
      </c>
      <c r="E19" s="1">
        <v>1049</v>
      </c>
      <c r="F19" s="5" t="s">
        <v>2</v>
      </c>
      <c r="G19" s="1">
        <v>42</v>
      </c>
      <c r="H19" s="2" t="s">
        <v>1</v>
      </c>
      <c r="I19" s="4"/>
      <c r="K19" s="2" t="str">
        <f t="shared" si="0"/>
        <v/>
      </c>
    </row>
    <row r="20" spans="3:11" ht="23.25" x14ac:dyDescent="0.35">
      <c r="K20" s="2"/>
    </row>
    <row r="21" spans="3:11" ht="23.25" x14ac:dyDescent="0.35">
      <c r="C21">
        <v>10</v>
      </c>
      <c r="E21" s="1">
        <v>1603</v>
      </c>
      <c r="F21" s="5" t="s">
        <v>2</v>
      </c>
      <c r="G21" s="1">
        <v>179</v>
      </c>
      <c r="H21" s="2" t="s">
        <v>1</v>
      </c>
      <c r="I21" s="4"/>
      <c r="K21" s="2" t="str">
        <f t="shared" si="0"/>
        <v/>
      </c>
    </row>
    <row r="22" spans="3:11" ht="23.25" x14ac:dyDescent="0.35">
      <c r="K22" s="2"/>
    </row>
    <row r="23" spans="3:11" ht="23.25" x14ac:dyDescent="0.35">
      <c r="C23">
        <v>11</v>
      </c>
      <c r="E23" s="1">
        <v>1823</v>
      </c>
      <c r="F23" s="5" t="s">
        <v>2</v>
      </c>
      <c r="G23" s="1">
        <v>151</v>
      </c>
      <c r="H23" s="2" t="s">
        <v>1</v>
      </c>
      <c r="I23" s="4"/>
      <c r="K23" s="2" t="str">
        <f t="shared" si="0"/>
        <v/>
      </c>
    </row>
    <row r="24" spans="3:11" ht="23.25" x14ac:dyDescent="0.35">
      <c r="K24" s="2"/>
    </row>
    <row r="25" spans="3:11" ht="23.25" x14ac:dyDescent="0.35">
      <c r="C25">
        <v>12</v>
      </c>
      <c r="E25" s="1">
        <v>524</v>
      </c>
      <c r="F25" s="5" t="s">
        <v>2</v>
      </c>
      <c r="G25" s="1">
        <v>159</v>
      </c>
      <c r="H25" s="2" t="s">
        <v>1</v>
      </c>
      <c r="I25" s="4"/>
      <c r="K25" s="2" t="str">
        <f t="shared" si="0"/>
        <v/>
      </c>
    </row>
    <row r="26" spans="3:11" ht="23.25" x14ac:dyDescent="0.35">
      <c r="K26" s="2"/>
    </row>
    <row r="27" spans="3:11" ht="23.25" x14ac:dyDescent="0.35">
      <c r="C27">
        <v>13</v>
      </c>
      <c r="E27" s="1">
        <v>1252</v>
      </c>
      <c r="F27" s="5" t="s">
        <v>2</v>
      </c>
      <c r="G27" s="1">
        <v>114</v>
      </c>
      <c r="H27" s="2" t="s">
        <v>1</v>
      </c>
      <c r="I27" s="4"/>
      <c r="K27" s="2" t="str">
        <f t="shared" si="0"/>
        <v/>
      </c>
    </row>
    <row r="28" spans="3:11" ht="23.25" x14ac:dyDescent="0.35">
      <c r="K28" s="2"/>
    </row>
    <row r="29" spans="3:11" ht="23.25" x14ac:dyDescent="0.35">
      <c r="C29">
        <v>14</v>
      </c>
      <c r="E29" s="1">
        <v>1304</v>
      </c>
      <c r="F29" s="5" t="s">
        <v>2</v>
      </c>
      <c r="G29" s="1">
        <v>4</v>
      </c>
      <c r="H29" s="2" t="s">
        <v>1</v>
      </c>
      <c r="I29" s="4"/>
      <c r="K29" s="2" t="str">
        <f t="shared" si="0"/>
        <v/>
      </c>
    </row>
    <row r="30" spans="3:11" ht="23.25" x14ac:dyDescent="0.35">
      <c r="K30" s="2"/>
    </row>
    <row r="31" spans="3:11" ht="23.25" x14ac:dyDescent="0.35">
      <c r="C31">
        <v>15</v>
      </c>
      <c r="E31" s="1">
        <v>3025</v>
      </c>
      <c r="F31" s="5" t="s">
        <v>2</v>
      </c>
      <c r="G31" s="1">
        <v>146</v>
      </c>
      <c r="H31" s="2" t="s">
        <v>1</v>
      </c>
      <c r="I31" s="4"/>
      <c r="K31" s="2" t="str">
        <f t="shared" si="0"/>
        <v/>
      </c>
    </row>
    <row r="32" spans="3:11" ht="23.25" x14ac:dyDescent="0.35">
      <c r="K32" s="2"/>
    </row>
    <row r="33" spans="3:11" ht="23.25" x14ac:dyDescent="0.35">
      <c r="C33">
        <v>16</v>
      </c>
      <c r="E33" s="1">
        <v>1309</v>
      </c>
      <c r="F33" s="5" t="s">
        <v>2</v>
      </c>
      <c r="G33" s="1">
        <v>227</v>
      </c>
      <c r="H33" s="2" t="s">
        <v>1</v>
      </c>
      <c r="I33" s="4"/>
      <c r="K33" s="2" t="str">
        <f t="shared" si="0"/>
        <v/>
      </c>
    </row>
  </sheetData>
  <sheetProtection algorithmName="SHA-512" hashValue="baVsI05HoovM7nPjvrqzYYf8PvkOW+ZCmBmFmXonW9lH+4BNgQtbteVegy2Y29GQ0AmfJEMp45FQAO7OQTik7A==" saltValue="XFWPPn/RSEKn8Bm3qDFSu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D593-AC49-4867-B347-A81675CF4B42}">
  <dimension ref="C3:Q33"/>
  <sheetViews>
    <sheetView showGridLines="0" showRowColHeaders="0" topLeftCell="B1" workbookViewId="0">
      <selection activeCell="I3" sqref="I3"/>
    </sheetView>
  </sheetViews>
  <sheetFormatPr defaultRowHeight="15" x14ac:dyDescent="0.25"/>
  <cols>
    <col min="5" max="5" width="13.28515625" style="6" customWidth="1"/>
    <col min="6" max="6" width="6.28515625" style="7" customWidth="1"/>
    <col min="7" max="7" width="13" style="6" customWidth="1"/>
    <col min="9" max="9" width="22.42578125" customWidth="1"/>
    <col min="11" max="11" width="22.5703125" customWidth="1"/>
    <col min="13" max="13" width="11.5703125" bestFit="1" customWidth="1"/>
  </cols>
  <sheetData>
    <row r="3" spans="3:17" ht="23.25" x14ac:dyDescent="0.35">
      <c r="C3">
        <v>1</v>
      </c>
      <c r="E3" s="1">
        <v>284.02</v>
      </c>
      <c r="F3" s="5" t="s">
        <v>2</v>
      </c>
      <c r="G3" s="1">
        <v>71.05</v>
      </c>
      <c r="H3" s="2" t="s">
        <v>1</v>
      </c>
      <c r="I3" s="4"/>
      <c r="K3" s="2" t="str">
        <f>IF(I3="","",(IF(I3=E3-G3,"Correct","Try again")))</f>
        <v/>
      </c>
      <c r="L3" s="3"/>
      <c r="M3" s="3"/>
      <c r="N3" s="3"/>
      <c r="O3" s="3"/>
      <c r="P3" s="3"/>
      <c r="Q3" s="3"/>
    </row>
    <row r="4" spans="3:17" ht="23.25" x14ac:dyDescent="0.35">
      <c r="K4" s="2"/>
    </row>
    <row r="5" spans="3:17" ht="23.25" x14ac:dyDescent="0.35">
      <c r="C5">
        <v>2</v>
      </c>
      <c r="E5" s="1">
        <v>289.31</v>
      </c>
      <c r="F5" s="5" t="s">
        <v>2</v>
      </c>
      <c r="G5" s="1">
        <v>69.86</v>
      </c>
      <c r="H5" s="2" t="s">
        <v>1</v>
      </c>
      <c r="I5" s="4"/>
      <c r="K5" s="2" t="str">
        <f t="shared" ref="K5:K33" si="0">IF(I5="","",(IF(I5=E5-G5,"Correct","Try again")))</f>
        <v/>
      </c>
    </row>
    <row r="6" spans="3:17" ht="23.25" x14ac:dyDescent="0.35">
      <c r="K6" s="2"/>
    </row>
    <row r="7" spans="3:17" ht="23.25" x14ac:dyDescent="0.35">
      <c r="C7">
        <v>3</v>
      </c>
      <c r="E7" s="1">
        <v>295.77999999999997</v>
      </c>
      <c r="F7" s="5" t="s">
        <v>2</v>
      </c>
      <c r="G7" s="1">
        <v>4.0612000000000004</v>
      </c>
      <c r="H7" s="2" t="s">
        <v>1</v>
      </c>
      <c r="I7" s="4"/>
      <c r="K7" s="2" t="str">
        <f t="shared" si="0"/>
        <v/>
      </c>
    </row>
    <row r="8" spans="3:17" ht="23.25" x14ac:dyDescent="0.35">
      <c r="K8" s="2"/>
    </row>
    <row r="9" spans="3:17" ht="23.25" x14ac:dyDescent="0.35">
      <c r="C9">
        <v>4</v>
      </c>
      <c r="E9" s="1">
        <v>266.81</v>
      </c>
      <c r="F9" s="5" t="s">
        <v>2</v>
      </c>
      <c r="G9" s="1">
        <v>42.93</v>
      </c>
      <c r="H9" s="2" t="s">
        <v>1</v>
      </c>
      <c r="I9" s="4"/>
      <c r="K9" s="2" t="str">
        <f t="shared" si="0"/>
        <v/>
      </c>
    </row>
    <row r="10" spans="3:17" ht="23.25" x14ac:dyDescent="0.35">
      <c r="K10" s="2"/>
    </row>
    <row r="11" spans="3:17" ht="23.25" x14ac:dyDescent="0.35">
      <c r="C11">
        <v>5</v>
      </c>
      <c r="E11" s="1">
        <v>251.93</v>
      </c>
      <c r="F11" s="5" t="s">
        <v>2</v>
      </c>
      <c r="G11" s="1">
        <v>0.82099999999999995</v>
      </c>
      <c r="H11" s="2" t="s">
        <v>1</v>
      </c>
      <c r="I11" s="4"/>
      <c r="K11" s="2" t="str">
        <f t="shared" si="0"/>
        <v/>
      </c>
      <c r="L11" s="3"/>
    </row>
    <row r="12" spans="3:17" ht="23.25" x14ac:dyDescent="0.35">
      <c r="K12" s="2"/>
    </row>
    <row r="13" spans="3:17" ht="23.25" x14ac:dyDescent="0.35">
      <c r="C13">
        <v>6</v>
      </c>
      <c r="E13" s="1">
        <v>329.26</v>
      </c>
      <c r="F13" s="5" t="s">
        <v>2</v>
      </c>
      <c r="G13" s="1">
        <v>39.770000000000003</v>
      </c>
      <c r="H13" s="2" t="s">
        <v>1</v>
      </c>
      <c r="I13" s="4"/>
      <c r="K13" s="2" t="str">
        <f t="shared" si="0"/>
        <v/>
      </c>
    </row>
    <row r="14" spans="3:17" ht="23.25" x14ac:dyDescent="0.35">
      <c r="K14" s="2"/>
    </row>
    <row r="15" spans="3:17" ht="23.25" x14ac:dyDescent="0.35">
      <c r="C15">
        <v>7</v>
      </c>
      <c r="E15" s="1">
        <v>164.35</v>
      </c>
      <c r="F15" s="5" t="s">
        <v>2</v>
      </c>
      <c r="G15" s="1">
        <v>79.099999999999994</v>
      </c>
      <c r="H15" s="2" t="s">
        <v>1</v>
      </c>
      <c r="I15" s="4"/>
      <c r="K15" s="2" t="str">
        <f t="shared" si="0"/>
        <v/>
      </c>
    </row>
    <row r="16" spans="3:17" ht="23.25" x14ac:dyDescent="0.35">
      <c r="K16" s="2"/>
    </row>
    <row r="17" spans="3:11" ht="23.25" x14ac:dyDescent="0.35">
      <c r="C17">
        <v>8</v>
      </c>
      <c r="E17" s="1">
        <v>215.84</v>
      </c>
      <c r="F17" s="5" t="s">
        <v>2</v>
      </c>
      <c r="G17" s="1">
        <v>12</v>
      </c>
      <c r="H17" s="2" t="s">
        <v>1</v>
      </c>
      <c r="I17" s="4"/>
      <c r="K17" s="2" t="str">
        <f t="shared" si="0"/>
        <v/>
      </c>
    </row>
    <row r="18" spans="3:11" ht="23.25" x14ac:dyDescent="0.35">
      <c r="K18" s="2"/>
    </row>
    <row r="19" spans="3:11" ht="23.25" x14ac:dyDescent="0.35">
      <c r="C19">
        <v>9</v>
      </c>
      <c r="E19" s="1">
        <v>209.94</v>
      </c>
      <c r="F19" s="5" t="s">
        <v>2</v>
      </c>
      <c r="G19" s="1">
        <v>9.42</v>
      </c>
      <c r="H19" s="2" t="s">
        <v>1</v>
      </c>
      <c r="I19" s="4"/>
      <c r="K19" s="2" t="str">
        <f t="shared" si="0"/>
        <v/>
      </c>
    </row>
    <row r="20" spans="3:11" ht="23.25" x14ac:dyDescent="0.35">
      <c r="K20" s="2"/>
    </row>
    <row r="21" spans="3:11" ht="23.25" x14ac:dyDescent="0.35">
      <c r="C21">
        <v>10</v>
      </c>
      <c r="E21" s="1">
        <v>353.9</v>
      </c>
      <c r="F21" s="5" t="s">
        <v>2</v>
      </c>
      <c r="G21" s="1">
        <v>38.72</v>
      </c>
      <c r="H21" s="2" t="s">
        <v>1</v>
      </c>
      <c r="I21" s="4"/>
      <c r="K21" s="2" t="str">
        <f t="shared" si="0"/>
        <v/>
      </c>
    </row>
    <row r="22" spans="3:11" ht="23.25" x14ac:dyDescent="0.35">
      <c r="K22" s="2"/>
    </row>
    <row r="23" spans="3:11" ht="23.25" x14ac:dyDescent="0.35">
      <c r="C23">
        <v>11</v>
      </c>
      <c r="E23" s="1">
        <v>347.66</v>
      </c>
      <c r="F23" s="5" t="s">
        <v>2</v>
      </c>
      <c r="G23" s="1">
        <v>1.43</v>
      </c>
      <c r="H23" s="2" t="s">
        <v>1</v>
      </c>
      <c r="I23" s="4"/>
      <c r="K23" s="2" t="str">
        <f t="shared" si="0"/>
        <v/>
      </c>
    </row>
    <row r="24" spans="3:11" ht="23.25" x14ac:dyDescent="0.35">
      <c r="K24" s="2"/>
    </row>
    <row r="25" spans="3:11" ht="23.25" x14ac:dyDescent="0.35">
      <c r="C25">
        <v>12</v>
      </c>
      <c r="E25" s="1">
        <v>306.48</v>
      </c>
      <c r="F25" s="5" t="s">
        <v>2</v>
      </c>
      <c r="G25" s="1">
        <v>12.02</v>
      </c>
      <c r="H25" s="2" t="s">
        <v>1</v>
      </c>
      <c r="I25" s="4"/>
      <c r="K25" s="2" t="str">
        <f t="shared" si="0"/>
        <v/>
      </c>
    </row>
    <row r="26" spans="3:11" ht="23.25" x14ac:dyDescent="0.35">
      <c r="K26" s="2"/>
    </row>
    <row r="27" spans="3:11" ht="23.25" x14ac:dyDescent="0.35">
      <c r="C27">
        <v>13</v>
      </c>
      <c r="E27" s="1">
        <v>274.86</v>
      </c>
      <c r="F27" s="5" t="s">
        <v>2</v>
      </c>
      <c r="G27" s="1">
        <v>34.28</v>
      </c>
      <c r="H27" s="2" t="s">
        <v>1</v>
      </c>
      <c r="I27" s="4"/>
      <c r="K27" s="2" t="str">
        <f t="shared" si="0"/>
        <v/>
      </c>
    </row>
    <row r="28" spans="3:11" ht="23.25" x14ac:dyDescent="0.35">
      <c r="K28" s="2"/>
    </row>
    <row r="29" spans="3:11" ht="23.25" x14ac:dyDescent="0.35">
      <c r="C29">
        <v>14</v>
      </c>
      <c r="E29" s="1">
        <v>201.69</v>
      </c>
      <c r="F29" s="5" t="s">
        <v>2</v>
      </c>
      <c r="G29" s="1">
        <v>39.92</v>
      </c>
      <c r="H29" s="2" t="s">
        <v>1</v>
      </c>
      <c r="I29" s="4"/>
      <c r="K29" s="2" t="str">
        <f t="shared" si="0"/>
        <v/>
      </c>
    </row>
    <row r="30" spans="3:11" ht="23.25" x14ac:dyDescent="0.35">
      <c r="K30" s="2"/>
    </row>
    <row r="31" spans="3:11" ht="23.25" x14ac:dyDescent="0.35">
      <c r="C31">
        <v>15</v>
      </c>
      <c r="E31" s="1">
        <v>307.31</v>
      </c>
      <c r="F31" s="5" t="s">
        <v>2</v>
      </c>
      <c r="G31" s="1">
        <v>24.47</v>
      </c>
      <c r="H31" s="2" t="s">
        <v>1</v>
      </c>
      <c r="I31" s="4"/>
      <c r="K31" s="2" t="str">
        <f t="shared" si="0"/>
        <v/>
      </c>
    </row>
    <row r="32" spans="3:11" ht="23.25" x14ac:dyDescent="0.35">
      <c r="K32" s="2"/>
    </row>
    <row r="33" spans="3:11" ht="23.25" x14ac:dyDescent="0.35">
      <c r="C33">
        <v>16</v>
      </c>
      <c r="E33" s="1">
        <v>283.52</v>
      </c>
      <c r="F33" s="5" t="s">
        <v>2</v>
      </c>
      <c r="G33" s="1">
        <v>6.2</v>
      </c>
      <c r="H33" s="2" t="s">
        <v>1</v>
      </c>
      <c r="I33" s="4"/>
      <c r="K33" s="2" t="str">
        <f t="shared" si="0"/>
        <v/>
      </c>
    </row>
  </sheetData>
  <sheetProtection algorithmName="SHA-512" hashValue="EXlw/CxJJNx1pTu8/dmW9Bp9RK22Q/ljjQTTlGJpvVFHLz82y2WXfdmfbRbciRvhwXPpm6Hm6uK40H1WKsJ+TA==" saltValue="gYE/i0HxLCWDIE6b4Jfb9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D123-1C9E-49F2-BFA0-DABD228AC60E}">
  <dimension ref="B2:V20"/>
  <sheetViews>
    <sheetView showGridLines="0" showRowColHeaders="0" workbookViewId="0">
      <selection activeCell="Q4" sqref="Q4"/>
    </sheetView>
  </sheetViews>
  <sheetFormatPr defaultRowHeight="15" x14ac:dyDescent="0.25"/>
  <sheetData>
    <row r="2" spans="2:22" ht="28.5" customHeight="1" x14ac:dyDescent="0.25">
      <c r="B2" s="8" t="s">
        <v>3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20</v>
      </c>
      <c r="S2" s="9">
        <v>25</v>
      </c>
      <c r="T2" s="9">
        <v>30</v>
      </c>
      <c r="U2" s="9">
        <v>40</v>
      </c>
      <c r="V2" s="9">
        <v>50</v>
      </c>
    </row>
    <row r="3" spans="2:22" ht="28.5" customHeight="1" x14ac:dyDescent="0.25">
      <c r="B3" s="9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ht="28.5" customHeight="1" x14ac:dyDescent="0.25">
      <c r="B4" s="9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ht="28.5" customHeight="1" x14ac:dyDescent="0.25">
      <c r="B5" s="9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2:22" ht="28.5" customHeight="1" x14ac:dyDescent="0.25">
      <c r="B6" s="9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2:22" ht="28.5" customHeight="1" x14ac:dyDescent="0.25">
      <c r="B7" s="9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2:22" ht="28.5" customHeight="1" x14ac:dyDescent="0.25">
      <c r="B8" s="9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2:22" ht="28.5" customHeight="1" x14ac:dyDescent="0.25">
      <c r="B9" s="9">
        <v>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2:22" ht="28.5" customHeight="1" x14ac:dyDescent="0.25">
      <c r="B10" s="9">
        <v>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8.5" customHeight="1" x14ac:dyDescent="0.25">
      <c r="B11" s="9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2:22" ht="28.5" customHeight="1" x14ac:dyDescent="0.25">
      <c r="B12" s="9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2:22" ht="28.5" customHeight="1" x14ac:dyDescent="0.25">
      <c r="B13" s="9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2:22" ht="28.5" customHeight="1" x14ac:dyDescent="0.25">
      <c r="B14" s="9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2:22" ht="28.5" customHeight="1" x14ac:dyDescent="0.25">
      <c r="B15" s="9">
        <v>12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2:22" ht="28.5" customHeight="1" x14ac:dyDescent="0.25">
      <c r="B16" s="9">
        <v>13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2:22" ht="28.5" customHeight="1" x14ac:dyDescent="0.25">
      <c r="B17" s="9">
        <v>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2:22" ht="28.5" customHeight="1" x14ac:dyDescent="0.25">
      <c r="B18" s="9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2:22" ht="28.5" customHeight="1" x14ac:dyDescent="0.25">
      <c r="B19" s="9">
        <v>25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2:22" ht="28.5" customHeight="1" x14ac:dyDescent="0.25">
      <c r="B20" s="9">
        <v>50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</sheetData>
  <sheetProtection algorithmName="SHA-512" hashValue="dNhJjQDhvbydeNOKrBHp/Fdb/SVO7RS+1ax1fnzhR9D3OdmxHLbHqssADuOQQMcYltpfyQa9h1NX9KnsqOV+Kw==" saltValue="bwQ6R8T+WmNanp8lchNMeQ==" spinCount="100000" sheet="1" objects="1" scenarios="1" selectLockedCells="1"/>
  <conditionalFormatting sqref="C3:V19">
    <cfRule type="expression" priority="1" stopIfTrue="1">
      <formula>IF(C3="",1,0)</formula>
    </cfRule>
    <cfRule type="expression" dxfId="1" priority="2" stopIfTrue="1">
      <formula>IF(C3=C$2*$B3,1,0)</formula>
    </cfRule>
    <cfRule type="expression" dxfId="0" priority="5" stopIfTrue="1">
      <formula>IF(C3&lt;&gt;C$2*$B3,1,0)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5FC0-A1DC-4B5B-9AE2-F09EBC62C9AE}">
  <dimension ref="B3:J37"/>
  <sheetViews>
    <sheetView showGridLines="0" showRowColHeaders="0" workbookViewId="0">
      <selection activeCell="H3" sqref="H3"/>
    </sheetView>
  </sheetViews>
  <sheetFormatPr defaultRowHeight="15" x14ac:dyDescent="0.25"/>
  <cols>
    <col min="4" max="4" width="15.85546875" style="7" customWidth="1"/>
    <col min="5" max="5" width="4.85546875" style="7" customWidth="1"/>
    <col min="6" max="6" width="5.42578125" style="7" customWidth="1"/>
    <col min="7" max="7" width="4.140625" style="7" customWidth="1"/>
    <col min="8" max="8" width="18.28515625" customWidth="1"/>
    <col min="10" max="10" width="18" customWidth="1"/>
  </cols>
  <sheetData>
    <row r="3" spans="2:10" ht="23.25" x14ac:dyDescent="0.35">
      <c r="B3" s="2">
        <v>1</v>
      </c>
      <c r="C3" s="2"/>
      <c r="D3" s="5">
        <v>5663</v>
      </c>
      <c r="E3" s="11" t="s">
        <v>4</v>
      </c>
      <c r="F3" s="5">
        <v>7</v>
      </c>
      <c r="G3" s="5" t="s">
        <v>1</v>
      </c>
      <c r="H3" s="4"/>
      <c r="J3" s="2" t="str">
        <f>IF(H3="","",IF(H3=D3/F3,"Correct","Try Again"))</f>
        <v/>
      </c>
    </row>
    <row r="5" spans="2:10" ht="23.25" x14ac:dyDescent="0.35">
      <c r="B5" s="2">
        <v>2</v>
      </c>
      <c r="C5" s="2"/>
      <c r="D5" s="5">
        <v>21354</v>
      </c>
      <c r="E5" s="11" t="s">
        <v>4</v>
      </c>
      <c r="F5" s="5">
        <v>3</v>
      </c>
      <c r="G5" s="5" t="s">
        <v>1</v>
      </c>
      <c r="H5" s="4"/>
      <c r="J5" s="2" t="str">
        <f>IF(H5="","",IF(H5=D5/F5,"Correct","Try Again"))</f>
        <v/>
      </c>
    </row>
    <row r="7" spans="2:10" ht="23.25" x14ac:dyDescent="0.35">
      <c r="B7" s="2">
        <v>3</v>
      </c>
      <c r="C7" s="2"/>
      <c r="D7" s="5">
        <v>35264</v>
      </c>
      <c r="E7" s="11" t="s">
        <v>4</v>
      </c>
      <c r="F7" s="5">
        <v>2</v>
      </c>
      <c r="G7" s="5" t="s">
        <v>1</v>
      </c>
      <c r="H7" s="4"/>
      <c r="J7" s="2" t="str">
        <f>IF(H7="","",IF(H7=D7/F7,"Correct","Try Again"))</f>
        <v/>
      </c>
    </row>
    <row r="9" spans="2:10" ht="23.25" x14ac:dyDescent="0.35">
      <c r="B9" s="2">
        <v>4</v>
      </c>
      <c r="C9" s="2"/>
      <c r="D9" s="5">
        <v>41154</v>
      </c>
      <c r="E9" s="11" t="s">
        <v>4</v>
      </c>
      <c r="F9" s="5">
        <v>6</v>
      </c>
      <c r="G9" s="5" t="s">
        <v>1</v>
      </c>
      <c r="H9" s="4"/>
      <c r="J9" s="2" t="str">
        <f>IF(H9="","",IF(H9=D9/F9,"Correct","Try Again"))</f>
        <v/>
      </c>
    </row>
    <row r="11" spans="2:10" ht="23.25" x14ac:dyDescent="0.35">
      <c r="B11" s="2">
        <v>5</v>
      </c>
      <c r="C11" s="2"/>
      <c r="D11" s="5">
        <v>36128</v>
      </c>
      <c r="E11" s="11" t="s">
        <v>4</v>
      </c>
      <c r="F11" s="5">
        <v>8</v>
      </c>
      <c r="G11" s="5" t="s">
        <v>1</v>
      </c>
      <c r="H11" s="4"/>
      <c r="J11" s="2" t="str">
        <f>IF(H11="","",IF(H11=D11/F11,"Correct","Try Again"))</f>
        <v/>
      </c>
    </row>
    <row r="13" spans="2:10" ht="23.25" x14ac:dyDescent="0.35">
      <c r="B13" s="2">
        <v>6</v>
      </c>
      <c r="C13" s="2"/>
      <c r="D13" s="5">
        <v>847</v>
      </c>
      <c r="E13" s="11" t="s">
        <v>4</v>
      </c>
      <c r="F13" s="5">
        <v>11</v>
      </c>
      <c r="G13" s="5" t="s">
        <v>1</v>
      </c>
      <c r="H13" s="4"/>
      <c r="J13" s="2" t="str">
        <f>IF(H13="","",IF(H13=D13/F13,"Correct","Try Again"))</f>
        <v/>
      </c>
    </row>
    <row r="15" spans="2:10" ht="23.25" x14ac:dyDescent="0.35">
      <c r="B15" s="2">
        <v>7</v>
      </c>
      <c r="C15" s="2"/>
      <c r="D15" s="5">
        <v>858485</v>
      </c>
      <c r="E15" s="11" t="s">
        <v>4</v>
      </c>
      <c r="F15" s="5">
        <v>5</v>
      </c>
      <c r="G15" s="5" t="s">
        <v>1</v>
      </c>
      <c r="H15" s="4"/>
      <c r="J15" s="2" t="str">
        <f>IF(H15="","",IF(H15=D15/F15,"Correct","Try Again"))</f>
        <v/>
      </c>
    </row>
    <row r="17" spans="2:10" ht="23.25" x14ac:dyDescent="0.35">
      <c r="B17" s="2">
        <v>8</v>
      </c>
      <c r="C17" s="2"/>
      <c r="D17" s="5">
        <v>1351</v>
      </c>
      <c r="E17" s="11" t="s">
        <v>4</v>
      </c>
      <c r="F17" s="5">
        <v>10</v>
      </c>
      <c r="G17" s="5" t="s">
        <v>1</v>
      </c>
      <c r="H17" s="4"/>
      <c r="J17" s="2" t="str">
        <f>IF(H17="","",IF(H17=D17/F17,"Correct","Try Again"))</f>
        <v/>
      </c>
    </row>
    <row r="19" spans="2:10" ht="23.25" x14ac:dyDescent="0.35">
      <c r="B19" s="2">
        <v>9</v>
      </c>
      <c r="C19" s="2"/>
      <c r="D19" s="5">
        <v>36534</v>
      </c>
      <c r="E19" s="11" t="s">
        <v>4</v>
      </c>
      <c r="F19" s="5">
        <v>10</v>
      </c>
      <c r="G19" s="5" t="s">
        <v>1</v>
      </c>
      <c r="H19" s="4"/>
      <c r="J19" s="2" t="str">
        <f>IF(H19="","",IF(H19=D19/F19,"Correct","Try Again"))</f>
        <v/>
      </c>
    </row>
    <row r="21" spans="2:10" ht="23.25" x14ac:dyDescent="0.35">
      <c r="B21" s="2">
        <v>10</v>
      </c>
      <c r="C21" s="2"/>
      <c r="D21" s="5">
        <v>1326</v>
      </c>
      <c r="E21" s="11" t="s">
        <v>4</v>
      </c>
      <c r="F21" s="5">
        <v>5</v>
      </c>
      <c r="G21" s="5" t="s">
        <v>1</v>
      </c>
      <c r="H21" s="4"/>
      <c r="J21" s="2" t="str">
        <f>IF(H21="","",IF(H21=D21/F21,"Correct","Try Again"))</f>
        <v/>
      </c>
    </row>
    <row r="23" spans="2:10" ht="23.25" x14ac:dyDescent="0.35">
      <c r="B23" s="2">
        <v>11</v>
      </c>
      <c r="C23" s="2"/>
      <c r="D23" s="5">
        <v>4258</v>
      </c>
      <c r="E23" s="11" t="s">
        <v>4</v>
      </c>
      <c r="F23" s="5">
        <v>5</v>
      </c>
      <c r="G23" s="5" t="s">
        <v>1</v>
      </c>
      <c r="H23" s="4"/>
      <c r="J23" s="2" t="str">
        <f>IF(H23="","",IF(H23=D23/F23,"Correct","Try Again"))</f>
        <v/>
      </c>
    </row>
    <row r="25" spans="2:10" ht="23.25" x14ac:dyDescent="0.35">
      <c r="B25" s="2">
        <v>12</v>
      </c>
      <c r="C25" s="2"/>
      <c r="D25" s="5">
        <v>13264</v>
      </c>
      <c r="E25" s="11" t="s">
        <v>4</v>
      </c>
      <c r="F25" s="5">
        <v>2</v>
      </c>
      <c r="G25" s="5" t="s">
        <v>1</v>
      </c>
      <c r="H25" s="4"/>
      <c r="J25" s="2" t="str">
        <f>IF(H25="","",IF(H25=D25/F25,"Correct","Try Again"))</f>
        <v/>
      </c>
    </row>
    <row r="27" spans="2:10" ht="23.25" x14ac:dyDescent="0.35">
      <c r="B27" s="2">
        <v>13</v>
      </c>
      <c r="C27" s="2"/>
      <c r="D27" s="5">
        <v>246816</v>
      </c>
      <c r="E27" s="11" t="s">
        <v>4</v>
      </c>
      <c r="F27" s="5">
        <v>4</v>
      </c>
      <c r="G27" s="5" t="s">
        <v>1</v>
      </c>
      <c r="H27" s="4"/>
      <c r="J27" s="2" t="str">
        <f>IF(H27="","",IF(H27=D27/F27,"Correct","Try Again"))</f>
        <v/>
      </c>
    </row>
    <row r="29" spans="2:10" ht="23.25" x14ac:dyDescent="0.35">
      <c r="B29" s="2">
        <v>14</v>
      </c>
      <c r="C29" s="2"/>
      <c r="D29" s="5">
        <v>213351</v>
      </c>
      <c r="E29" s="11" t="s">
        <v>4</v>
      </c>
      <c r="F29" s="5">
        <v>3</v>
      </c>
      <c r="G29" s="5" t="s">
        <v>1</v>
      </c>
      <c r="H29" s="4"/>
      <c r="J29" s="2" t="str">
        <f>IF(H29="","",IF(H29=D29/F29,"Correct","Try Again"))</f>
        <v/>
      </c>
    </row>
    <row r="31" spans="2:10" ht="23.25" x14ac:dyDescent="0.35">
      <c r="B31" s="2">
        <v>15</v>
      </c>
      <c r="C31" s="2"/>
      <c r="D31" s="5">
        <v>1323942</v>
      </c>
      <c r="E31" s="11" t="s">
        <v>4</v>
      </c>
      <c r="F31" s="5">
        <v>6</v>
      </c>
      <c r="G31" s="5" t="s">
        <v>1</v>
      </c>
      <c r="H31" s="4"/>
      <c r="J31" s="2" t="str">
        <f>IF(H31="","",IF(H31=D31/F31,"Correct","Try Again"))</f>
        <v/>
      </c>
    </row>
    <row r="33" spans="2:10" ht="23.25" x14ac:dyDescent="0.35">
      <c r="B33" s="2">
        <v>16</v>
      </c>
      <c r="C33" s="2"/>
      <c r="D33" s="5">
        <v>95963</v>
      </c>
      <c r="E33" s="11" t="s">
        <v>4</v>
      </c>
      <c r="F33" s="5">
        <v>2</v>
      </c>
      <c r="G33" s="5" t="s">
        <v>1</v>
      </c>
      <c r="H33" s="4"/>
      <c r="J33" s="2" t="str">
        <f>IF(H33="","",IF(H33=D33/F33,"Correct","Try Again"))</f>
        <v/>
      </c>
    </row>
    <row r="35" spans="2:10" ht="23.25" x14ac:dyDescent="0.35">
      <c r="B35" s="2">
        <v>17</v>
      </c>
      <c r="C35" s="2"/>
      <c r="D35" s="5">
        <v>13235</v>
      </c>
      <c r="E35" s="11" t="s">
        <v>4</v>
      </c>
      <c r="F35" s="5">
        <v>4</v>
      </c>
      <c r="G35" s="5" t="s">
        <v>1</v>
      </c>
      <c r="H35" s="4"/>
      <c r="J35" s="2" t="str">
        <f>IF(H35="","",IF(H35=D35/F35,"Correct","Try Again"))</f>
        <v/>
      </c>
    </row>
    <row r="37" spans="2:10" ht="23.25" x14ac:dyDescent="0.35">
      <c r="B37" s="2">
        <v>18</v>
      </c>
      <c r="D37" s="5">
        <v>113335</v>
      </c>
      <c r="E37" s="11" t="s">
        <v>4</v>
      </c>
      <c r="F37" s="5">
        <v>5</v>
      </c>
      <c r="G37" s="5" t="s">
        <v>1</v>
      </c>
      <c r="H37" s="4"/>
      <c r="J37" s="2" t="str">
        <f>IF(H37="","",IF(H37=D37/F37,"Correct","Try Again"))</f>
        <v/>
      </c>
    </row>
  </sheetData>
  <sheetProtection algorithmName="SHA-512" hashValue="47xiUj2eSecw5i5oKPiGZL4/sk0JYW+CedNeDTxwpQnkPEzP+fnxxr6iGX3nIJiSRKDpGV4Zslba06bqmPY5SA==" saltValue="0DCHQBDNdO/VWS8MCqE4h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Addition</vt:lpstr>
      <vt:lpstr>Addition with Decimals</vt:lpstr>
      <vt:lpstr>Subtraction</vt:lpstr>
      <vt:lpstr>Subtraction with Decimals</vt:lpstr>
      <vt:lpstr>Multiplication Grid</vt:lpstr>
      <vt:lpstr>Division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Heppenstall</dc:creator>
  <cp:lastModifiedBy>Mr H</cp:lastModifiedBy>
  <dcterms:created xsi:type="dcterms:W3CDTF">2024-07-03T08:11:38Z</dcterms:created>
  <dcterms:modified xsi:type="dcterms:W3CDTF">2024-07-03T18:51:40Z</dcterms:modified>
</cp:coreProperties>
</file>